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cisek.PROXIMA\Documents\LEGO Creations\MINDSTORMS EV3 Projects\"/>
    </mc:Choice>
  </mc:AlternateContent>
  <bookViews>
    <workbookView xWindow="0" yWindow="0" windowWidth="28800" windowHeight="1302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</calcChain>
</file>

<file path=xl/sharedStrings.xml><?xml version="1.0" encoding="utf-8"?>
<sst xmlns="http://schemas.openxmlformats.org/spreadsheetml/2006/main" count="3" uniqueCount="3">
  <si>
    <t>cas</t>
  </si>
  <si>
    <t>rychlost</t>
  </si>
  <si>
    <t>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</si>
</sst>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0.5"/>
      <color theme="1"/>
      <name val="Courier New"/>
      <family val="3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78599601279348"/>
          <c:y val="3.5685320356853206E-2"/>
          <c:w val="0.86649876415721261"/>
          <c:h val="0.7463154331985874"/>
        </c:manualLayout>
      </c:layout>
      <c:lineChart>
        <c:grouping val="standard"/>
        <c:varyColors val="0"/>
        <c:ser>
          <c:idx val="0"/>
          <c:order val="0"/>
          <c:tx>
            <c:v>sklon1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Hárok1!$A$12:$A$21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Hárok1!$C$2:$C$11</c:f>
              <c:numCache>
                <c:formatCode>General</c:formatCode>
                <c:ptCount val="10"/>
                <c:pt idx="0">
                  <c:v>7.0927016100432656</c:v>
                </c:pt>
                <c:pt idx="1">
                  <c:v>13.935340022296543</c:v>
                </c:pt>
                <c:pt idx="2">
                  <c:v>20.815986677768525</c:v>
                </c:pt>
                <c:pt idx="3">
                  <c:v>27.616680475006905</c:v>
                </c:pt>
                <c:pt idx="4">
                  <c:v>33.921302578018995</c:v>
                </c:pt>
                <c:pt idx="5">
                  <c:v>39.261876717707104</c:v>
                </c:pt>
                <c:pt idx="6">
                  <c:v>41.305245766212309</c:v>
                </c:pt>
                <c:pt idx="7">
                  <c:v>40.849673202614383</c:v>
                </c:pt>
                <c:pt idx="8">
                  <c:v>41.101520756267988</c:v>
                </c:pt>
                <c:pt idx="9">
                  <c:v>41.118421052631582</c:v>
                </c:pt>
              </c:numCache>
            </c:numRef>
          </c:val>
          <c:smooth val="0"/>
        </c:ser>
        <c:ser>
          <c:idx val="1"/>
          <c:order val="1"/>
          <c:tx>
            <c:v>sklon2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Hárok1!$A$12:$A$21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Hárok1!$C$12:$C$21</c:f>
              <c:numCache>
                <c:formatCode>General</c:formatCode>
                <c:ptCount val="10"/>
                <c:pt idx="0">
                  <c:v>7.0214857463839344</c:v>
                </c:pt>
                <c:pt idx="1">
                  <c:v>13.902405116085083</c:v>
                </c:pt>
                <c:pt idx="2">
                  <c:v>20.768431983385252</c:v>
                </c:pt>
                <c:pt idx="3">
                  <c:v>27.548209366391184</c:v>
                </c:pt>
                <c:pt idx="4">
                  <c:v>33.795201081446436</c:v>
                </c:pt>
                <c:pt idx="5">
                  <c:v>39.047247169074581</c:v>
                </c:pt>
                <c:pt idx="6">
                  <c:v>40.016006402561025</c:v>
                </c:pt>
                <c:pt idx="7">
                  <c:v>39.666798889329634</c:v>
                </c:pt>
                <c:pt idx="8">
                  <c:v>39.714058776806993</c:v>
                </c:pt>
                <c:pt idx="9">
                  <c:v>39.123630672926446</c:v>
                </c:pt>
              </c:numCache>
            </c:numRef>
          </c:val>
          <c:smooth val="0"/>
        </c:ser>
        <c:ser>
          <c:idx val="2"/>
          <c:order val="2"/>
          <c:tx>
            <c:v>sklon3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Hárok1!$A$12:$A$21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Hárok1!$C$23:$C$32</c:f>
              <c:numCache>
                <c:formatCode>General</c:formatCode>
                <c:ptCount val="10"/>
                <c:pt idx="0">
                  <c:v>6.8268705625341344</c:v>
                </c:pt>
                <c:pt idx="1">
                  <c:v>13.873473917869035</c:v>
                </c:pt>
                <c:pt idx="2">
                  <c:v>20.656889072505681</c:v>
                </c:pt>
                <c:pt idx="3">
                  <c:v>27.548209366391184</c:v>
                </c:pt>
                <c:pt idx="4">
                  <c:v>33.647375504710631</c:v>
                </c:pt>
                <c:pt idx="5">
                  <c:v>38.03727653100038</c:v>
                </c:pt>
                <c:pt idx="6">
                  <c:v>38.535645472061653</c:v>
                </c:pt>
                <c:pt idx="7">
                  <c:v>38.417210910487896</c:v>
                </c:pt>
                <c:pt idx="8">
                  <c:v>38.387715930902111</c:v>
                </c:pt>
                <c:pt idx="9">
                  <c:v>38.109756097560975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2894888"/>
        <c:axId val="292893320"/>
      </c:lineChart>
      <c:catAx>
        <c:axId val="29289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92893320"/>
        <c:crosses val="autoZero"/>
        <c:auto val="1"/>
        <c:lblAlgn val="ctr"/>
        <c:lblOffset val="100"/>
        <c:noMultiLvlLbl val="0"/>
      </c:catAx>
      <c:valAx>
        <c:axId val="292893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92894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438149</xdr:colOff>
      <xdr:row>1</xdr:row>
      <xdr:rowOff>171449</xdr:rowOff>
    </xdr:from>
    <xdr:to>
      <xdr:col>14</xdr:col>
      <xdr:colOff>180974</xdr:colOff>
      <xdr:row>22</xdr:row>
      <xdr:rowOff>85724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0.4408</cdr:x>
      <cdr:y>0.89051</cdr:y>
    </cdr:from>
    <cdr:to>
      <cdr:x>0.68306</cdr:x>
      <cdr:y>0.95864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2305051" y="3486150"/>
          <a:ext cx="1266825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1100"/>
            <a:t>POWER</a:t>
          </a:r>
        </a:p>
      </cdr:txBody>
    </cdr:sp>
  </cdr:relSizeAnchor>
  <cdr:relSizeAnchor xmlns:cdr="http://schemas.openxmlformats.org/drawingml/2006/chartDrawing">
    <cdr:from>
      <cdr:x>0.01063</cdr:x>
      <cdr:y>0.17234</cdr:y>
    </cdr:from>
    <cdr:to>
      <cdr:x>0.06163</cdr:x>
      <cdr:y>0.49594</cdr:y>
    </cdr:to>
    <cdr:sp macro="" textlink="">
      <cdr:nvSpPr>
        <cdr:cNvPr id="3" name="BlokTextu 1"/>
        <cdr:cNvSpPr txBox="1"/>
      </cdr:nvSpPr>
      <cdr:spPr>
        <a:xfrm xmlns:a="http://schemas.openxmlformats.org/drawingml/2006/main" rot="16200000">
          <a:off x="-444499" y="1174750"/>
          <a:ext cx="1266825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sk-SK" sz="1100"/>
            <a:t>RYCHLOST</a:t>
          </a:r>
        </a:p>
      </cdr:txBody>
    </cdr:sp>
  </cdr:relSizeAnchor>
</c:userShape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zoomScaleNormal="100" workbookViewId="0">
      <selection activeCell="S21" sqref="S21"/>
    </sheetView>
  </sheetViews>
  <sheetFormatPr defaultRowHeight="15" x14ac:dyDescent="0.25"/>
  <sheetData>
    <row r="1" spans="1:4" x14ac:dyDescent="0.25">
      <c r="A1" t="s">
        <v>2</v>
      </c>
      <c r="C1" t="s">
        <v>1</v>
      </c>
      <c r="D1" t="s">
        <v>0</v>
      </c>
    </row>
    <row r="2" spans="1:4" x14ac:dyDescent="0.25">
      <c r="A2" s="1">
        <v>10</v>
      </c>
      <c r="C2">
        <f>100/D2</f>
        <v>7.0927016100432656</v>
      </c>
      <c r="D2">
        <v>14.099</v>
      </c>
    </row>
    <row r="3" spans="1:4" x14ac:dyDescent="0.25">
      <c r="A3" s="1">
        <v>20</v>
      </c>
      <c r="C3">
        <f>100/D3</f>
        <v>13.935340022296543</v>
      </c>
      <c r="D3">
        <v>7.1760000000000002</v>
      </c>
    </row>
    <row r="4" spans="1:4" x14ac:dyDescent="0.25">
      <c r="A4" s="1">
        <v>30</v>
      </c>
      <c r="C4">
        <f>100/D4</f>
        <v>20.815986677768525</v>
      </c>
      <c r="D4">
        <v>4.8040000000000003</v>
      </c>
    </row>
    <row r="5" spans="1:4" x14ac:dyDescent="0.25">
      <c r="A5" s="1">
        <v>40</v>
      </c>
      <c r="C5">
        <f>100/D5</f>
        <v>27.616680475006905</v>
      </c>
      <c r="D5">
        <v>3.621</v>
      </c>
    </row>
    <row r="6" spans="1:4" x14ac:dyDescent="0.25">
      <c r="A6" s="1">
        <v>50</v>
      </c>
      <c r="C6">
        <f>100/D6</f>
        <v>33.921302578018995</v>
      </c>
      <c r="D6">
        <v>2.948</v>
      </c>
    </row>
    <row r="7" spans="1:4" x14ac:dyDescent="0.25">
      <c r="A7" s="1">
        <v>60</v>
      </c>
      <c r="C7">
        <f>100/D7</f>
        <v>39.261876717707104</v>
      </c>
      <c r="D7">
        <v>2.5470000000000002</v>
      </c>
    </row>
    <row r="8" spans="1:4" x14ac:dyDescent="0.25">
      <c r="A8" s="1">
        <v>70</v>
      </c>
      <c r="C8">
        <f>100/D8</f>
        <v>41.305245766212309</v>
      </c>
      <c r="D8">
        <v>2.4209999999999998</v>
      </c>
    </row>
    <row r="9" spans="1:4" x14ac:dyDescent="0.25">
      <c r="A9" s="1">
        <v>80</v>
      </c>
      <c r="C9">
        <f>100/D9</f>
        <v>40.849673202614383</v>
      </c>
      <c r="D9">
        <v>2.448</v>
      </c>
    </row>
    <row r="10" spans="1:4" x14ac:dyDescent="0.25">
      <c r="A10" s="1">
        <v>90</v>
      </c>
      <c r="C10">
        <f>100/D10</f>
        <v>41.101520756267988</v>
      </c>
      <c r="D10">
        <v>2.4329999999999998</v>
      </c>
    </row>
    <row r="11" spans="1:4" x14ac:dyDescent="0.25">
      <c r="A11" s="1">
        <v>100</v>
      </c>
      <c r="C11">
        <f>100/D11</f>
        <v>41.118421052631582</v>
      </c>
      <c r="D11">
        <v>2.4319999999999999</v>
      </c>
    </row>
    <row r="12" spans="1:4" x14ac:dyDescent="0.25">
      <c r="A12" s="1">
        <v>10</v>
      </c>
      <c r="C12">
        <f>100/D12</f>
        <v>7.0214857463839344</v>
      </c>
      <c r="D12">
        <v>14.242000000000001</v>
      </c>
    </row>
    <row r="13" spans="1:4" x14ac:dyDescent="0.25">
      <c r="A13" s="1">
        <v>20</v>
      </c>
      <c r="C13">
        <f>100/D13</f>
        <v>13.902405116085083</v>
      </c>
      <c r="D13">
        <v>7.1929999999999996</v>
      </c>
    </row>
    <row r="14" spans="1:4" x14ac:dyDescent="0.25">
      <c r="A14" s="1">
        <v>30</v>
      </c>
      <c r="C14">
        <f>100/D14</f>
        <v>20.768431983385252</v>
      </c>
      <c r="D14">
        <v>4.8150000000000004</v>
      </c>
    </row>
    <row r="15" spans="1:4" x14ac:dyDescent="0.25">
      <c r="A15" s="1">
        <v>40</v>
      </c>
      <c r="C15">
        <f>100/D15</f>
        <v>27.548209366391184</v>
      </c>
      <c r="D15">
        <v>3.63</v>
      </c>
    </row>
    <row r="16" spans="1:4" x14ac:dyDescent="0.25">
      <c r="A16" s="1">
        <v>50</v>
      </c>
      <c r="C16">
        <f>100/D16</f>
        <v>33.795201081446436</v>
      </c>
      <c r="D16">
        <v>2.9590000000000001</v>
      </c>
    </row>
    <row r="17" spans="1:4" x14ac:dyDescent="0.25">
      <c r="A17" s="1">
        <v>60</v>
      </c>
      <c r="C17">
        <f>100/D17</f>
        <v>39.047247169074581</v>
      </c>
      <c r="D17">
        <v>2.5609999999999999</v>
      </c>
    </row>
    <row r="18" spans="1:4" x14ac:dyDescent="0.25">
      <c r="A18" s="1">
        <v>70</v>
      </c>
      <c r="C18">
        <f>100/D18</f>
        <v>40.016006402561025</v>
      </c>
      <c r="D18">
        <v>2.4990000000000001</v>
      </c>
    </row>
    <row r="19" spans="1:4" x14ac:dyDescent="0.25">
      <c r="A19" s="1">
        <v>80</v>
      </c>
      <c r="C19">
        <f>100/D19</f>
        <v>39.666798889329634</v>
      </c>
      <c r="D19">
        <v>2.5209999999999999</v>
      </c>
    </row>
    <row r="20" spans="1:4" x14ac:dyDescent="0.25">
      <c r="A20" s="1">
        <v>90</v>
      </c>
      <c r="C20">
        <f>100/D20</f>
        <v>39.714058776806993</v>
      </c>
      <c r="D20">
        <v>2.5179999999999998</v>
      </c>
    </row>
    <row r="21" spans="1:4" x14ac:dyDescent="0.25">
      <c r="A21" s="1">
        <v>100</v>
      </c>
      <c r="C21">
        <f>100/D21</f>
        <v>39.123630672926446</v>
      </c>
      <c r="D21">
        <v>2.556</v>
      </c>
    </row>
    <row r="22" spans="1:4" x14ac:dyDescent="0.25">
      <c r="A22" s="1">
        <v>110</v>
      </c>
      <c r="C22">
        <f>100/D22</f>
        <v>39.339103068450044</v>
      </c>
      <c r="D22">
        <v>2.5419999999999998</v>
      </c>
    </row>
    <row r="23" spans="1:4" x14ac:dyDescent="0.25">
      <c r="A23" s="1">
        <v>10</v>
      </c>
      <c r="C23">
        <f>100/D23</f>
        <v>6.8268705625341344</v>
      </c>
      <c r="D23">
        <v>14.648</v>
      </c>
    </row>
    <row r="24" spans="1:4" x14ac:dyDescent="0.25">
      <c r="A24" s="1">
        <v>20</v>
      </c>
      <c r="C24">
        <f>100/D24</f>
        <v>13.873473917869035</v>
      </c>
      <c r="D24">
        <v>7.2080000000000002</v>
      </c>
    </row>
    <row r="25" spans="1:4" x14ac:dyDescent="0.25">
      <c r="A25" s="1">
        <v>30</v>
      </c>
      <c r="C25">
        <f>100/D25</f>
        <v>20.656889072505681</v>
      </c>
      <c r="D25">
        <v>4.8410000000000002</v>
      </c>
    </row>
    <row r="26" spans="1:4" x14ac:dyDescent="0.25">
      <c r="A26" s="1">
        <v>40</v>
      </c>
      <c r="C26">
        <f>100/D26</f>
        <v>27.548209366391184</v>
      </c>
      <c r="D26">
        <v>3.63</v>
      </c>
    </row>
    <row r="27" spans="1:4" x14ac:dyDescent="0.25">
      <c r="A27" s="1">
        <v>50</v>
      </c>
      <c r="C27">
        <f>100/D27</f>
        <v>33.647375504710631</v>
      </c>
      <c r="D27">
        <v>2.972</v>
      </c>
    </row>
    <row r="28" spans="1:4" x14ac:dyDescent="0.25">
      <c r="A28" s="1">
        <v>60</v>
      </c>
      <c r="C28">
        <f>100/D28</f>
        <v>38.03727653100038</v>
      </c>
      <c r="D28">
        <v>2.629</v>
      </c>
    </row>
    <row r="29" spans="1:4" x14ac:dyDescent="0.25">
      <c r="A29" s="1">
        <v>70</v>
      </c>
      <c r="C29">
        <f>100/D29</f>
        <v>38.535645472061653</v>
      </c>
      <c r="D29">
        <v>2.5950000000000002</v>
      </c>
    </row>
    <row r="30" spans="1:4" x14ac:dyDescent="0.25">
      <c r="A30" s="1">
        <v>80</v>
      </c>
      <c r="C30">
        <f>100/D30</f>
        <v>38.417210910487896</v>
      </c>
      <c r="D30">
        <v>2.6030000000000002</v>
      </c>
    </row>
    <row r="31" spans="1:4" x14ac:dyDescent="0.25">
      <c r="A31" s="1">
        <v>90</v>
      </c>
      <c r="C31">
        <f>100/D31</f>
        <v>38.387715930902111</v>
      </c>
      <c r="D31">
        <v>2.605</v>
      </c>
    </row>
    <row r="32" spans="1:4" x14ac:dyDescent="0.25">
      <c r="A32" s="1">
        <v>100</v>
      </c>
      <c r="C32">
        <f>100/D32</f>
        <v>38.109756097560975</v>
      </c>
      <c r="D32">
        <v>2.6240000000000001</v>
      </c>
    </row>
    <row r="33" spans="1:4" x14ac:dyDescent="0.25">
      <c r="A33" s="1">
        <v>110</v>
      </c>
      <c r="C33">
        <f>100/D33</f>
        <v>38.211692777990066</v>
      </c>
      <c r="D33">
        <v>2.617</v>
      </c>
    </row>
    <row r="34" spans="1:4" x14ac:dyDescent="0.25">
      <c r="A34" s="1">
        <v>120</v>
      </c>
      <c r="C34">
        <f>100/D34</f>
        <v>38.255547054322875</v>
      </c>
      <c r="D34">
        <v>2.6139999999999999</v>
      </c>
    </row>
    <row r="35" spans="1:4" x14ac:dyDescent="0.25">
      <c r="A35" s="1">
        <v>130</v>
      </c>
      <c r="C35">
        <f>100/D35</f>
        <v>49.875311720698257</v>
      </c>
      <c r="D35">
        <v>2.0049999999999999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Kocisek Marcel</dc:creator>
  <cp:lastModifiedBy>Kocisek Marcel</cp:lastModifiedBy>
  <dcterms:created xsi:type="dcterms:W3CDTF">2016-05-20T15:51:05Z</dcterms:created>
  <dcterms:modified xsi:type="dcterms:W3CDTF">2016-05-20T16:06:55Z</dcterms:modified>
</cp:coreProperties>
</file>